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45" windowWidth="20115" windowHeight="799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calcId="125725"/>
</workbook>
</file>

<file path=xl/sharedStrings.xml><?xml version="1.0" encoding="utf-8"?>
<sst xmlns="http://schemas.openxmlformats.org/spreadsheetml/2006/main" count="373" uniqueCount="370">
  <si>
    <t>Наименование показателя</t>
  </si>
  <si>
    <t>Код дохода по бюджетной классификации</t>
  </si>
  <si>
    <t>бюджеты городских округов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</si>
  <si>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</si>
  <si>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</si>
  <si>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</si>
  <si>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Единый налог на вмененный доход для отдельных видов деятельности</t>
  </si>
  <si>
    <t>Единый налог на вмененный доход для отдельных видов деятельности (за налоговые периоды, истекшие до 1 января 2011 года)</t>
  </si>
  <si>
    <t>Единый сельскохозяйственный налог</t>
  </si>
  <si>
    <t>Налог, взимаемый в связи с применением патентной системы налогообложения, зачисляемый в бюджеты городских округов</t>
  </si>
  <si>
    <t>Земельный налог с организаций, обладающих земельным участком, расположенным в границах городских округов</t>
  </si>
  <si>
    <t>Государственная пошлина за совершение действий, связанных с приобретением гражданства Российской Федерации или выходом из гражданства Российской Федерации, а также с въездом в Российскую Федерацию или выездом из Российской Федерации</t>
  </si>
  <si>
    <t>Государственная пошлина за государственную регистрацию юридического лица, физических лиц в качестве индивидуальных предпринимателей, изменений, вносимых в учредительные документы юридического лица, за государственную регистрацию ликвидации юридического лица и другие юридически значимые действия</t>
  </si>
  <si>
    <t>Государственная пошлина за государственную регистрацию прав, ограничений (обременений) прав на недвижимое имущество и сделок с ним</t>
  </si>
  <si>
    <t>Государственная пошлина за выдачу разрешения на установку рекламной конструкции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</si>
  <si>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</si>
  <si>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округов (за исключением земельных участков муниципальных бюджетных и автономных учреждений)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</si>
  <si>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(за исключением имущества муниципальных бюджетных и автономных учреждений)</t>
  </si>
  <si>
    <t>Доходы от сдачи в аренду имущества, составляющего казну городских округов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</si>
  <si>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округами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</si>
  <si>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</si>
  <si>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Плата за выбросы загрязняющих веществ в атмосферный воздух стационарными объектами</t>
  </si>
  <si>
    <t>Плата за сбросы загрязняющих веществ в водные объекты</t>
  </si>
  <si>
    <t>Плата за размещение отходов производства и потребления</t>
  </si>
  <si>
    <t>Прочие доходы от оказания платных услуг (работ) получателями средств бюджетов городских округов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</si>
  <si>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</si>
  <si>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</si>
  <si>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</si>
  <si>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</si>
  <si>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городских округов</t>
  </si>
  <si>
    <t>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</si>
  <si>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земельного законодательства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</si>
  <si>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</si>
  <si>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</si>
  <si>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</si>
  <si>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Прочие поступления от денежных взысканий (штрафов) и иных сумм в возмещение ущерба, зачисляемые в бюджеты городских округов</t>
  </si>
  <si>
    <t>Дотации бюджетам городских округов на выравнивание бюджетной обеспеченности</t>
  </si>
  <si>
    <t>Субсидии бюджетам городских округов на софинансирование капитальных вложений в объекты муниципальной собственности</t>
  </si>
  <si>
    <t>Прочие субсидии бюджетам городских округов</t>
  </si>
  <si>
    <t>Субвенции бюджетам городских округов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</si>
  <si>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городских округов на предоставление гражданам субсидий на оплату жилого помещения и коммунальных услуг</t>
  </si>
  <si>
    <t>Субвенции бюджетам городских округов на выполнение передаваемых полномочий субъектов Российской Федерации</t>
  </si>
  <si>
    <t>Субвенции бюджетам городских округов на содержание ребенка в семье опекуна и приемной семье, а также вознаграждение, причитающееся приемному родителю</t>
  </si>
  <si>
    <t>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</si>
  <si>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</si>
  <si>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</si>
  <si>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городских округов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</si>
  <si>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городских округов на оплату жилищно-коммунальных услуг отдельным категориям граждан</t>
  </si>
  <si>
    <t>Субвенции бюджетам городских округов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</si>
  <si>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городских округов на государственную регистрацию актов гражданского состояния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</si>
  <si>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</si>
  <si>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НАЛОГИ НА ПРИБЫЛЬ, ДОХОДЫ</t>
  </si>
  <si>
    <t>Налог на доходы физических лиц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</si>
  <si>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</si>
  <si>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</si>
  <si>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</si>
  <si>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НАЛОГИ НА СОВОКУПНЫЙ ДОХОД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</si>
  <si>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</si>
  <si>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</si>
  <si>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Налог, взимаемый в связи с применением патентной системы налогообложения</t>
  </si>
  <si>
    <t>НАЛОГИ НА ИМУЩЕСТВО</t>
  </si>
  <si>
    <t>Налог на имущество физических лиц</t>
  </si>
  <si>
    <t>Земельный налог</t>
  </si>
  <si>
    <t>Земельный налог с физических лиц</t>
  </si>
  <si>
    <t>ГОСУДАРСТВЕННАЯ ПОШЛИНА</t>
  </si>
  <si>
    <t>Государственная пошлина по делам, рассматриваемым в судах общей юрисдикции, мировыми судьями</t>
  </si>
  <si>
    <t>Государственная пошлина за государственную регистрацию, а также за совершение прочих юридически значимых действий</t>
  </si>
  <si>
    <t>Государственная пошлина за государственную регистрацию транспортных средств и иные юридически значимые действия уполномоченных федеральных государственных органов, связанные с изменением и выдачей документов на транспортные средства, регистрационных знаков, водительских удостоверений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</si>
  <si>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</si>
  <si>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</si>
  <si>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</si>
  <si>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</si>
  <si>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</si>
  <si>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</si>
  <si>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</si>
  <si>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</si>
  <si>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</si>
  <si>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</si>
  <si>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ПЛАТЕЖИ ПРИ ПОЛЬЗОВАНИИ ПРИРОДНЫМИ РЕСУРСАМИ</t>
  </si>
  <si>
    <t>Плата за негативное воздействие на окружающую среду</t>
  </si>
  <si>
    <t>Плата за размещение отходов производства</t>
  </si>
  <si>
    <t>Прочие доходы от оказания платных услуг (работ)</t>
  </si>
  <si>
    <t>ДОХОДЫ ОТ ПРОДАЖИ МАТЕРИАЛЬНЫХ И НЕМАТЕРИАЛЬНЫХ АКТИВОВ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</si>
  <si>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</si>
  <si>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</si>
  <si>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продажи земельных участков, находящихся в государственной 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</si>
  <si>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</si>
  <si>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</t>
  </si>
  <si>
    <t>ШТРАФЫ, САНКЦИИ, ВОЗМЕЩЕНИЕ УЩЕРБА</t>
  </si>
  <si>
    <t>Денежные взыскания (штрафы) за нарушение законодательства о налогах и сборах</t>
  </si>
  <si>
    <t>Денежные взыскания (штрафы) за нарушение законодательства о налогах и сборах, предусмотренные статьями 116, 119.1, 119.2, пунктами 1 и 2 статьи 120, статьями 125, 126, 126.1, 128, 129, 129.1, 129.4, 132, 133, 134, 135, 135.1, 135.2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</si>
  <si>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</si>
  <si>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</si>
  <si>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</si>
  <si>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Денежные взыскания (штрафы) за правонарушения в области дорожного движения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</si>
  <si>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</si>
  <si>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Прочие поступления от денежных взысканий (штрафов) и иных сумм в возмещение ущерба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</si>
  <si>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</si>
  <si>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</si>
  <si>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Дотации бюджетам бюджетной системы Российской Федерации</t>
  </si>
  <si>
    <t>Дотации на выравнивание бюджетной обеспеченности</t>
  </si>
  <si>
    <t>Субсидии бюджетам бюджетной системы Российской Федерации (межбюджетные субсидии)</t>
  </si>
  <si>
    <t>Прочие субсидии</t>
  </si>
  <si>
    <t>Субвенции бюджетам бюджетной системы Российской Федерации</t>
  </si>
  <si>
    <t>Субвенции бюджетам муниципальных образований на обеспечение мер социальной поддержки реабилитированных лиц и лиц, признанных пострадавшими от политических репрессий</t>
  </si>
  <si>
    <t>Субвенции бюджетам муниципальных образований на предоставление гражданам субсидий на оплату жилого помещения и коммунальных услуг</t>
  </si>
  <si>
    <t>Субвенции местным бюджетам на выполнение передаваемых полномочий субъектов Российской Федерации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</si>
  <si>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</si>
  <si>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</si>
  <si>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</si>
  <si>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</si>
  <si>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на осуществление переданных полномочий Российской Федерации по предоставлению отдельных мер социальной поддержки граждан, подвергшихся воздействию радиации</t>
  </si>
  <si>
    <t>Субвенции бюджетам на осуществление переданного полномочия Российской Федерации по осуществлению ежегодной денежной выплаты лицам, награжденным нагрудным знаком "Почетный донор России"</t>
  </si>
  <si>
    <t>Субвенции бюджетам на оплату жилищно-коммунальных услуг отдельным категориям граждан</t>
  </si>
  <si>
    <t>Субвенции бюджетам на выплату государственных пособий лицам, не подлежащим обязательному социальному страхованию на случай временной нетрудоспособности и в связи с материнством, и лицам, уволенным в связи с ликвидацией организаций (прекращением деятельности, полномочий физическими лицами)</t>
  </si>
  <si>
    <t>Субвенции бюджетам на государственную регистрацию актов гражданского состояния</t>
  </si>
  <si>
    <t>Прочие субвенции</t>
  </si>
  <si>
    <t>Прочие субвенции бюджетам городских округов</t>
  </si>
  <si>
    <t>ВОЗВРАТ ОСТАТКОВ СУБСИДИЙ, СУБВЕНЦИЙ И ИНЫХ МЕЖБЮДЖЕТНЫХ ТРАНСФЕРТОВ, ИМЕЮЩИХ ЦЕЛЕВОЕ НАЗНАЧЕНИЕ, ПРОШЛЫХ ЛЕТ</t>
  </si>
  <si>
    <t>Возврат остатков субсидий, субвенций и иных межбюджетных трансфертов, имеющих целевое назначение, прошлых лет из бюджетов городских округов</t>
  </si>
  <si>
    <t>НАЛОГОВЫЕ И НЕНАЛОГОВЫЕ ДОХОДЫ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</si>
  <si>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</si>
  <si>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</si>
  <si>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</si>
  <si>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</si>
  <si>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ЗАДОЛЖЕННОСТЬ И ПЕРЕРАСЧЕТЫ ПО ОТМЕНЕННЫМ НАЛОГАМ, СБОРАМ И ИНЫМ ОБЯЗАТЕЛЬНЫМ ПЛАТЕЖАМ</t>
  </si>
  <si>
    <t>Налоги на имущество</t>
  </si>
  <si>
    <t>Земельный налог (по обязательствам, возникшим до 1 января 2006 года), мобилизуемый на территориях городских округов</t>
  </si>
  <si>
    <t>Плата за размещение твердых коммунальных отходов</t>
  </si>
  <si>
    <t>ДОХОДЫ ОТ ОКАЗАНИЯ ПЛАТНЫХ УСЛУГ И КОМПЕНСАЦИИ ЗАТРАТ ГОСУДАРСТВА</t>
  </si>
  <si>
    <t>Денежные взыскания (штрафы) за нарушение законодательства в области охраны окружающей среды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</si>
  <si>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</si>
  <si>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</si>
  <si>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Дотации бюджетам на поддержку мер по обеспечению сбалансированности бюджетов</t>
  </si>
  <si>
    <t>Дотации бюджетам городских округов на поддержку мер по обеспечению сбалансированности бюджетов</t>
  </si>
  <si>
    <t>Субсидии бюджетам на реализацию мероприятий по обеспечению жильем молодых семей</t>
  </si>
  <si>
    <t>Субсидии бюджетам городских округов на реализацию мероприятий по обеспечению жильем молодых семей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</si>
  <si>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</si>
  <si>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Субвенции бюджетам муниципальных образований на компенсацию отдельным категориям граждан оплаты взноса на капитальный ремонт общего имущества в многоквартирном доме</t>
  </si>
  <si>
    <t>Субвенции бюджетам городских округов на компенсацию отдельным категориям граждан оплаты взноса на капитальный ремонт общего имущества в многоквартирном доме</t>
  </si>
  <si>
    <t>Иные межбюджетные трансферты</t>
  </si>
  <si>
    <t>Возврат остатков субвенций на оплату жилищно-коммунальных услуг отдельным категориям граждан из бюджетов городских округов</t>
  </si>
  <si>
    <t>Возврат остатков субвенций на государственную регистрацию актов гражданского состояния из бюджетов городских округов</t>
  </si>
  <si>
    <t xml:space="preserve">Доходы бюджета Чебаркульского городского округа за I полугодие 2019 год по кодам классификации доходов </t>
  </si>
  <si>
    <t>Доходы бюджета - Всего</t>
  </si>
  <si>
    <t>Х</t>
  </si>
  <si>
    <t>000 1 00 00000 00 0000 000</t>
  </si>
  <si>
    <t>000 1 01 00000 00 0000 000</t>
  </si>
  <si>
    <t>000 1 01 02000 01 0000 110</t>
  </si>
  <si>
    <t>000 1 01 02010 01 0000 110</t>
  </si>
  <si>
    <t>000 1 01 02020 01 0000 110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</si>
  <si>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</si>
  <si>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</si>
  <si>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</si>
  <si>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000 1 01 02040 01 0000 110</t>
  </si>
  <si>
    <t>000 1 03 00000 00 0000 000</t>
  </si>
  <si>
    <t>000 1 03 02000 01 0000 110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</si>
  <si>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</si>
  <si>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000 1 03 02230 01 0000 110</t>
  </si>
  <si>
    <t>000 1 03 02231 01 0000 110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</si>
  <si>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</si>
  <si>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000 1 03 02240 01 0000 110</t>
  </si>
  <si>
    <t>000 1 03 02241 01 0000 110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</si>
  <si>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</si>
  <si>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000 1 03 02250 01 0000 110</t>
  </si>
  <si>
    <t>000 1 03 02251 01 0000 110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</si>
  <si>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</si>
  <si>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000 1 03 02260 01 0000 110</t>
  </si>
  <si>
    <t>000 1 03 02261 01 0000 110</t>
  </si>
  <si>
    <t>000 1 05 00000 00 0000 000</t>
  </si>
  <si>
    <t>000 1 05 01000 00 0000 110</t>
  </si>
  <si>
    <t>Налог, взимаемый с налогоплательщиков, выбравших в качестве объекта налогообложения  доходы</t>
  </si>
  <si>
    <t>000 1 05 01010 01 0000 110</t>
  </si>
  <si>
    <t>000 1 05 01011 01 0000 110</t>
  </si>
  <si>
    <t>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</si>
  <si>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000 1 05 01012 01 0000 110</t>
  </si>
  <si>
    <t>000 1 05 01020 01 0000 110</t>
  </si>
  <si>
    <t>000 1 05 01021 01 0000 110</t>
  </si>
  <si>
    <t>000 1 05 01050 01 0000 110</t>
  </si>
  <si>
    <t>000 1 05 02000 02 0000 110</t>
  </si>
  <si>
    <t>000 1 05 02010 02 0000 110</t>
  </si>
  <si>
    <t>000 1 05 02020 02 0000 110</t>
  </si>
  <si>
    <t>000 1 05 03000 01 0000 110</t>
  </si>
  <si>
    <t>000 1 05 03010 01 0000 110</t>
  </si>
  <si>
    <t>000 1 05 04000 02 0000 110</t>
  </si>
  <si>
    <t>000 1 05 04010 02 0000 110</t>
  </si>
  <si>
    <t>000 1 06 00000 00 0000 000</t>
  </si>
  <si>
    <t>000 1 06 01000 00 0000 110</t>
  </si>
  <si>
    <t>Налог на имущество физических лиц, взимаемый по  ставкам, применяемым к объектам налогообложения, расположенным в границах городских округов</t>
  </si>
  <si>
    <t>000 1 06 01020 04 0000 110</t>
  </si>
  <si>
    <t>000 1 06 06000 00 0000 110</t>
  </si>
  <si>
    <t xml:space="preserve">Земельный налог с организаций </t>
  </si>
  <si>
    <t>000 1 06 06030 00 0000 110</t>
  </si>
  <si>
    <t>000 1 06 06032 04 0000 110</t>
  </si>
  <si>
    <t>000 1 06 06040 00 0000 110</t>
  </si>
  <si>
    <t>Земельный налог с физических лиц,   обладающих земельным участком, расположенным в границах городских округов</t>
  </si>
  <si>
    <t>000 1 06 06042 04 0000 110</t>
  </si>
  <si>
    <t>000 1 08 00000 00 0000 000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</si>
  <si>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</si>
  <si>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</si>
  <si>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</si>
  <si>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000 1 08 06000 01 0000 110</t>
  </si>
  <si>
    <t>000 1 08 07000 01 0000 110</t>
  </si>
  <si>
    <t>000 1 08 07010 01 0000 110</t>
  </si>
  <si>
    <t>000 1 08 07020 01 0000 110</t>
  </si>
  <si>
    <t xml:space="preserve"> Государственная пошлина за выдачу и обмен паспорта гражданина Российской Федерации </t>
  </si>
  <si>
    <t>000 1 08 07100 01 0000 110</t>
  </si>
  <si>
    <t>Государственная пошлина за государственную регистрацию транспортных средств и иные юридически значимые действия, связанные с изменениями и выдачей документов на транспортные средства,  регистрационных знаков, водительских удостоверений</t>
  </si>
  <si>
    <t>000 1 08 07140 01 0000 110</t>
  </si>
  <si>
    <t>000 1 08 07141 01 0000 110</t>
  </si>
  <si>
    <t>000 1 08 07150 01 0000 110</t>
  </si>
  <si>
    <t>Государственная        пошлина       за      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</si>
  <si>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>000 1 08 07170 01 0000 110</t>
  </si>
  <si>
    <t>Государственная   пошлина   за   выдачу  органом местного самоуправления городского округа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 бюджеты городских округов</t>
  </si>
  <si>
    <t>000 1 08 07173 01 0000 110</t>
  </si>
  <si>
    <t>000 1 09 00000 00 0000 000</t>
  </si>
  <si>
    <t>000 1 09 04000 00 0000 110</t>
  </si>
  <si>
    <t>Земельный налог (по обязательствам, возникшим до        1 января 2006 года)</t>
  </si>
  <si>
    <t>000 1 09 04050 00 0000 110</t>
  </si>
  <si>
    <t>000 1 09 04052 04 0000 110</t>
  </si>
  <si>
    <t>000 1 11 00000 00 0000 000</t>
  </si>
  <si>
    <t>000 1 11 05000 00 0000 120</t>
  </si>
  <si>
    <t>000 1 11 05010 00 0000 120</t>
  </si>
  <si>
    <t>000 1 11 05012 04 0000 120</t>
  </si>
  <si>
    <t>000 1 11 05020 00 0000 120</t>
  </si>
  <si>
    <t>000 1 11 05024 04 0000 120</t>
  </si>
  <si>
    <t>000 1 11 05030 00 0000 120</t>
  </si>
  <si>
    <t>000 1 11 05034 04 0000 120</t>
  </si>
  <si>
    <t>000 1 11 05070 00 0000 120</t>
  </si>
  <si>
    <t>000 1 11 05074 04 0000 120</t>
  </si>
  <si>
    <t>000 1 11 07000 00 0000 120</t>
  </si>
  <si>
    <t>000 1 11 07010 00 0000 120</t>
  </si>
  <si>
    <t>000 1 11 07014 04 0000 120</t>
  </si>
  <si>
    <t>000 1 11 09000 00 0000 120</t>
  </si>
  <si>
    <t>000 1 11 09040 00 0000 120</t>
  </si>
  <si>
    <t>000 1 11 09044 04 0000 120</t>
  </si>
  <si>
    <t>000 1 12 00000 00 0000 000</t>
  </si>
  <si>
    <t>000 1 12 01000 01 0000 120</t>
  </si>
  <si>
    <t>000 1 12 01010 01 0000 120</t>
  </si>
  <si>
    <t>000 1 12 01030 01 0000 120</t>
  </si>
  <si>
    <t>000 1 12 01040 01 0000 120</t>
  </si>
  <si>
    <t>000 1 12 01041 01 0000 120</t>
  </si>
  <si>
    <t>000 1 12 01042 01 0000 120</t>
  </si>
  <si>
    <t>000 1 13 00000 00 0000 000</t>
  </si>
  <si>
    <t xml:space="preserve">Доходы от оказания платных услуг (работ) </t>
  </si>
  <si>
    <t>000 1 13 01000 00 0000 130</t>
  </si>
  <si>
    <t>000 1 13 01990 00 0000 130</t>
  </si>
  <si>
    <t>000 1 13 01994 04 0000 130</t>
  </si>
  <si>
    <t>Доходы от компенсации затрат государства</t>
  </si>
  <si>
    <t>000 1 13 02000 00 0000 130</t>
  </si>
  <si>
    <t xml:space="preserve">Прочие доходы от компенсации затрат государства </t>
  </si>
  <si>
    <t>000 1 13 02990 00 0000 130</t>
  </si>
  <si>
    <t xml:space="preserve">Прочие доходы от компенсации затрат  бюджетов городских округов </t>
  </si>
  <si>
    <t>000 1 13 02994 04 0000 130</t>
  </si>
  <si>
    <t>000 1 14 00000 00 0000 000</t>
  </si>
  <si>
    <t>000 1 14 02000 00 0000 000</t>
  </si>
  <si>
    <t>000 1 14 02040 04 0000 410</t>
  </si>
  <si>
    <t>000 1 14 02043 04 0000 410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</si>
  <si>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</si>
  <si>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  не                              разграничена</t>
  </si>
  <si>
    <t>000 1 14 06010 00 0000 430</t>
  </si>
  <si>
    <t xml:space="preserve"> Доходы    от    продажи    земельных    участков,                              государственная  собственность  на   которые   не                              разграничена и  которые  расположены  в границах городских округов</t>
  </si>
  <si>
    <t>000 1 14 06012 04 0000 430</t>
  </si>
  <si>
    <t>000 1 14 06300 00 0000 430</t>
  </si>
  <si>
    <t>000 1 14 06310 00 0000 430</t>
  </si>
  <si>
    <t>000 1 14 06312 04 0000 430</t>
  </si>
  <si>
    <t>000 1 16 00000 00 0000 000</t>
  </si>
  <si>
    <t>000 1 16 03000 00 0000 140</t>
  </si>
  <si>
    <t>000 1 16 03010 01 0000 140</t>
  </si>
  <si>
    <t>000 1 16 03030 01 0000 140</t>
  </si>
  <si>
    <t>000 1 16 08000 01 0000 140</t>
  </si>
  <si>
    <t>000 1 16 08010 01 0000 140</t>
  </si>
  <si>
    <t>000 1 16 21000 00 0000 140</t>
  </si>
  <si>
    <t>000 1 16 21040 04 0000 140</t>
  </si>
  <si>
    <t>000 1 16 25000 00 0000 140</t>
  </si>
  <si>
    <t>000 1 16 25030 01 0000 140</t>
  </si>
  <si>
    <t>000 1 16 25050 01 0000 140</t>
  </si>
  <si>
    <t>000 1 16 25060 01 0000 140</t>
  </si>
  <si>
    <t>000 1 16 28000 01 0000 140</t>
  </si>
  <si>
    <t>000 1 16 30000 01 0000 140</t>
  </si>
  <si>
    <t>000 1 16 30010 01 0000 140</t>
  </si>
  <si>
    <t>000 1 16 30013 01 0000 140</t>
  </si>
  <si>
    <t>Прочие денежные взыскания (штрафы) за  правонарушения в области дорожного движения</t>
  </si>
  <si>
    <t>000 1 16 30030 01 0000 140</t>
  </si>
  <si>
    <t>000 1 16 33000 00 0000 140</t>
  </si>
  <si>
    <t>000 1 16 33040 04 0000 140</t>
  </si>
  <si>
    <t>000 1 16 43000 01 0000 140</t>
  </si>
  <si>
    <t>000 1 16 90000 00 0000 140</t>
  </si>
  <si>
    <t>000 1 16 90040 04 0000 140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</si>
  <si>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</si>
  <si>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</si>
  <si>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</si>
  <si>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</si>
  <si>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городских округов</t>
  </si>
  <si>
    <t>000 1 17 01040 04 0000 180</t>
  </si>
  <si>
    <t>000 2 00 00000 00 0000 000</t>
  </si>
  <si>
    <t>000 2 02 00000 00 0000 000</t>
  </si>
  <si>
    <t>000 2 02 10000 00 0000 150</t>
  </si>
  <si>
    <t>000 2 02 15001 00 0000 150</t>
  </si>
  <si>
    <t>000 2 02 15001 04 0000 150</t>
  </si>
  <si>
    <t>000 2 02 15002 00 0000 150</t>
  </si>
  <si>
    <t>000 2 02 15002 04 0000 150</t>
  </si>
  <si>
    <t>000 2 02 20000 00 0000 150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</si>
  <si>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</si>
  <si>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000 2 02 20041 00 0000 150</t>
  </si>
  <si>
    <t>Субсидии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</si>
  <si>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000 2 02 20041 04 0000 150</t>
  </si>
  <si>
    <t>Субсидии бюджетам на софинансирование
капитальных вложений в объекты
муниципальной собственности</t>
  </si>
  <si>
    <t>000 2 02 20077 00 0000 150</t>
  </si>
  <si>
    <t>000 2 02 20077 04 0000 150</t>
  </si>
  <si>
    <t>Субсидии бюджетам на реализацию мероприятий государственной программы Российской Федерации "Доступная среда"</t>
  </si>
  <si>
    <t>000 2 02 25027 00 0000 150</t>
  </si>
  <si>
    <t>Субсидии бюджетам городских округов на реализацию мероприятий государственной программы Российской Федерации "Доступная среда"</t>
  </si>
  <si>
    <t>000 2 02 25027 04 0000 150</t>
  </si>
  <si>
    <t>000 2 02 25497 00 0000 150</t>
  </si>
  <si>
    <t>000 2 02 25497 04 0000 150</t>
  </si>
  <si>
    <t>Субсидии бюджетам на реализацию программ формирования современной городской среды</t>
  </si>
  <si>
    <t>000 2 02 25555 00 0000 150</t>
  </si>
  <si>
    <t>Субсидии бюджетам городских округов на реализацию программ формирования современной городской среды</t>
  </si>
  <si>
    <t>000 2 02 25555 04 0000 150</t>
  </si>
  <si>
    <t>000 2 02 29999 00 0000 150</t>
  </si>
  <si>
    <t>000 2 02 29999 04 0000 150</t>
  </si>
  <si>
    <t>000 2 02 30000 00 0000 150</t>
  </si>
  <si>
    <t>000 2 02 30013 00 0000 150</t>
  </si>
  <si>
    <t>000 2 02 30013 04 0000 150</t>
  </si>
  <si>
    <t>000 2 02 30022 00 0000 150</t>
  </si>
  <si>
    <t>000 2 02 30022 04 0000 150</t>
  </si>
  <si>
    <t>000 2 02 30024 00 0000 150</t>
  </si>
  <si>
    <t>000 2 02 30024 04 0000 150</t>
  </si>
  <si>
    <t>000 2 02 30027 00 0000 150</t>
  </si>
  <si>
    <t>000 2 02 30027 04 0000 150</t>
  </si>
  <si>
    <t>000 2 02 30029 00 0000 150</t>
  </si>
  <si>
    <t>000 2 02 30029 04 0000 150</t>
  </si>
  <si>
    <t>000 2 02 35082 00 0000 150</t>
  </si>
  <si>
    <t>000 2 02 35082 04 0000 150</t>
  </si>
  <si>
    <t>000 2 02 35120 00 0000 150</t>
  </si>
  <si>
    <t>000 2 02 35120 04 0000 150</t>
  </si>
  <si>
    <t>000 2 02 35137 00 0000 150</t>
  </si>
  <si>
    <t>000 2 02 35137 04 0000 150</t>
  </si>
  <si>
    <t>000 2 02 35220 00 0000 150</t>
  </si>
  <si>
    <t>000 2 02 35220 04 0000 150</t>
  </si>
  <si>
    <t>000 2 02 35250 00 0000 150</t>
  </si>
  <si>
    <t>000 2 02 35250 04 0000 150</t>
  </si>
  <si>
    <t>Субвенции бюджетам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</si>
  <si>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000 2 02 35280 00 0000 150</t>
  </si>
  <si>
    <t>Субвенции бюджетам городских округов на выплату инвалидам компенсаций страховых премий по договорам обязательного страхования гражданской ответственности владельцев транспортных средств</t>
  </si>
  <si>
    <t>000 2 02 35280 04 0000 150</t>
  </si>
  <si>
    <t>000 2 02 35380 00 0000 150</t>
  </si>
  <si>
    <t>000 2 02 35380 04 0000 150</t>
  </si>
  <si>
    <t>000 2 02 35462 00 0000 150</t>
  </si>
  <si>
    <t>000 2 02 35462 04 0000 150</t>
  </si>
  <si>
    <t>000 2 02 35930 00 0000 150</t>
  </si>
  <si>
    <t>000 2 02 35930 04 0000 150</t>
  </si>
  <si>
    <t>000 2 02 39999 00 0000 150</t>
  </si>
  <si>
    <t>000 2 02 39999 04 0000 150</t>
  </si>
  <si>
    <t>000 2 02 40000 00 0000 150</t>
  </si>
  <si>
    <t>Межбюджетные трансферты, передаваемые бюджетам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</si>
  <si>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000 2 02 45159 00 0000 150</t>
  </si>
  <si>
    <t>Межбюджетные трансферты, передаваемые бюджетам городских округов на создание дополнительных мест для детей в возрасте от 2 месяцев до 3 лет в образовательных организациях, осуществляющих образовательную деятельность по образовательным программам дошкольного образования</t>
  </si>
  <si>
    <t>000 2 02 45159 04 0000 150</t>
  </si>
  <si>
    <t>Прочие межбюджетные трансферты, передаваемые бюджетам</t>
  </si>
  <si>
    <t>000 2 02 49999 00 0000 150</t>
  </si>
  <si>
    <t>Прочие межбюджетные трансферты, передаваемые бюджетам городских округов</t>
  </si>
  <si>
    <t>000 2 02 49999 04 0000 150</t>
  </si>
  <si>
    <t>000 2 19 00000 00 0000 000</t>
  </si>
  <si>
    <t>000 2 19 00000 04 0000 150</t>
  </si>
  <si>
    <t>000 2 19 35250 04 0000 150</t>
  </si>
  <si>
    <t>000 2 19 35930 04 0000 150</t>
  </si>
  <si>
    <t>000 2 19 60010 04 0000 150</t>
  </si>
  <si>
    <t>Приложение 1
к решению Собрания депутатов
Чебаркульского городского округа
от 16.07.2019 г. № 388</t>
  </si>
</sst>
</file>

<file path=xl/styles.xml><?xml version="1.0" encoding="utf-8"?>
<styleSheet xmlns="http://schemas.openxmlformats.org/spreadsheetml/2006/main">
  <numFmts count="1">
    <numFmt numFmtId="164" formatCode="[$-10419]#,##0.0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  <scheme val="minor"/>
    </font>
    <font>
      <b/>
      <sz val="12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7"/>
      <color rgb="FF000000"/>
      <name val="Times New Roman"/>
      <family val="2"/>
    </font>
    <font>
      <sz val="7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/>
    </border>
  </borders>
  <cellStyleXfs count="21">
    <xf numFmtId="0" fontId="2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9">
    <xf numFmtId="0" fontId="0" fillId="0" borderId="0" xfId="0"/>
    <xf numFmtId="0" fontId="2" fillId="0" borderId="0" xfId="20" applyFont="1" applyFill="1" applyBorder="1">
      <alignment/>
      <protection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 readingOrder="1"/>
    </xf>
    <xf numFmtId="0" fontId="6" fillId="0" borderId="2" xfId="0" applyNumberFormat="1" applyFont="1" applyFill="1" applyBorder="1" applyAlignment="1">
      <alignment horizontal="left" wrapText="1" readingOrder="1"/>
    </xf>
    <xf numFmtId="0" fontId="7" fillId="0" borderId="2" xfId="0" applyNumberFormat="1" applyFont="1" applyFill="1" applyBorder="1" applyAlignment="1">
      <alignment horizontal="center" wrapText="1" readingOrder="1"/>
    </xf>
    <xf numFmtId="164" fontId="7" fillId="0" borderId="2" xfId="0" applyNumberFormat="1" applyFont="1" applyFill="1" applyBorder="1" applyAlignment="1">
      <alignment horizontal="right" wrapText="1" readingOrder="1"/>
    </xf>
    <xf numFmtId="0" fontId="4" fillId="2" borderId="0" xfId="20" applyFont="1" applyFill="1" applyBorder="1" applyAlignment="1">
      <alignment horizontal="center" wrapText="1"/>
      <protection/>
    </xf>
    <xf numFmtId="0" fontId="3" fillId="2" borderId="3" xfId="20" applyFont="1" applyFill="1" applyBorder="1" applyAlignment="1">
      <alignment horizontal="center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Обычный 2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87"/>
  <sheetViews>
    <sheetView tabSelected="1" workbookViewId="0" topLeftCell="A1">
      <selection activeCell="B9" sqref="B9"/>
    </sheetView>
  </sheetViews>
  <sheetFormatPr defaultColWidth="9.140625" defaultRowHeight="15"/>
  <cols>
    <col min="1" max="1" width="69.28125" style="0" customWidth="1"/>
    <col min="2" max="2" width="21.421875" style="0" customWidth="1"/>
    <col min="3" max="3" width="16.00390625" style="0" customWidth="1"/>
  </cols>
  <sheetData>
    <row r="1" spans="1:3" ht="56.25" customHeight="1">
      <c r="A1" s="1"/>
      <c r="B1" s="7" t="s">
        <v>369</v>
      </c>
      <c r="C1" s="7"/>
    </row>
    <row r="2" spans="1:3" ht="15.75">
      <c r="A2" s="8" t="s">
        <v>143</v>
      </c>
      <c r="B2" s="8"/>
      <c r="C2" s="8"/>
    </row>
    <row r="3" spans="1:3" ht="22.5">
      <c r="A3" s="2" t="s">
        <v>0</v>
      </c>
      <c r="B3" s="3" t="s">
        <v>1</v>
      </c>
      <c r="C3" s="3" t="s">
        <v>2</v>
      </c>
    </row>
    <row r="4" spans="1:3" ht="15">
      <c r="A4" s="4" t="s">
        <v>144</v>
      </c>
      <c r="B4" s="5" t="s">
        <v>145</v>
      </c>
      <c r="C4" s="6">
        <v>479795607.08</v>
      </c>
    </row>
    <row r="5" spans="1:3" ht="15">
      <c r="A5" s="4" t="s">
        <v>120</v>
      </c>
      <c r="B5" s="5" t="s">
        <v>146</v>
      </c>
      <c r="C5" s="6">
        <v>173771746.64</v>
      </c>
    </row>
    <row r="6" spans="1:3" ht="15">
      <c r="A6" s="4" t="s">
        <v>51</v>
      </c>
      <c r="B6" s="5" t="s">
        <v>147</v>
      </c>
      <c r="C6" s="6">
        <v>112859461.66</v>
      </c>
    </row>
    <row r="7" spans="1:3" ht="15">
      <c r="A7" s="4" t="s">
        <v>52</v>
      </c>
      <c r="B7" s="5" t="s">
        <v>148</v>
      </c>
      <c r="C7" s="6">
        <v>112859461.66</v>
      </c>
    </row>
    <row r="8" spans="1:3" ht="32.25">
      <c r="A8" s="4" t="s">
        <v>3</v>
      </c>
      <c r="B8" s="5" t="s">
        <v>149</v>
      </c>
      <c r="C8" s="6">
        <v>111319944.54</v>
      </c>
    </row>
    <row r="9" spans="1:3" ht="42.75">
      <c r="A9" s="4" t="s">
        <v>53</v>
      </c>
      <c r="B9" s="5" t="s">
        <v>150</v>
      </c>
      <c r="C9" s="6">
        <v>358622.14</v>
      </c>
    </row>
    <row r="10" spans="1:3" ht="21.75">
      <c r="A10" s="4" t="s">
        <v>151</v>
      </c>
      <c r="B10" s="5" t="s">
        <v>152</v>
      </c>
      <c r="C10" s="6">
        <v>694811.3</v>
      </c>
    </row>
    <row r="11" spans="1:3" ht="32.25">
      <c r="A11" s="4" t="s">
        <v>153</v>
      </c>
      <c r="B11" s="5" t="s">
        <v>154</v>
      </c>
      <c r="C11" s="6">
        <v>486083.68</v>
      </c>
    </row>
    <row r="12" spans="1:3" ht="21.75">
      <c r="A12" s="4" t="s">
        <v>54</v>
      </c>
      <c r="B12" s="5" t="s">
        <v>155</v>
      </c>
      <c r="C12" s="6">
        <v>2530204.23</v>
      </c>
    </row>
    <row r="13" spans="1:3" ht="15">
      <c r="A13" s="4" t="s">
        <v>55</v>
      </c>
      <c r="B13" s="5" t="s">
        <v>156</v>
      </c>
      <c r="C13" s="6">
        <v>2530204.23</v>
      </c>
    </row>
    <row r="14" spans="1:3" ht="32.25">
      <c r="A14" s="4" t="s">
        <v>157</v>
      </c>
      <c r="B14" s="5" t="s">
        <v>158</v>
      </c>
      <c r="C14" s="6">
        <v>1148606.36</v>
      </c>
    </row>
    <row r="15" spans="1:3" ht="42.75">
      <c r="A15" s="4" t="s">
        <v>121</v>
      </c>
      <c r="B15" s="5" t="s">
        <v>159</v>
      </c>
      <c r="C15" s="6">
        <v>1148606.36</v>
      </c>
    </row>
    <row r="16" spans="1:3" ht="32.25">
      <c r="A16" s="4" t="s">
        <v>160</v>
      </c>
      <c r="B16" s="5" t="s">
        <v>161</v>
      </c>
      <c r="C16" s="6">
        <v>8714.59</v>
      </c>
    </row>
    <row r="17" spans="1:3" ht="53.25">
      <c r="A17" s="4" t="s">
        <v>122</v>
      </c>
      <c r="B17" s="5" t="s">
        <v>162</v>
      </c>
      <c r="C17" s="6">
        <v>8714.59</v>
      </c>
    </row>
    <row r="18" spans="1:3" ht="32.25">
      <c r="A18" s="4" t="s">
        <v>163</v>
      </c>
      <c r="B18" s="5" t="s">
        <v>164</v>
      </c>
      <c r="C18" s="6">
        <v>1591666.98</v>
      </c>
    </row>
    <row r="19" spans="1:3" ht="42.75">
      <c r="A19" s="4" t="s">
        <v>123</v>
      </c>
      <c r="B19" s="5" t="s">
        <v>165</v>
      </c>
      <c r="C19" s="6">
        <v>1591666.98</v>
      </c>
    </row>
    <row r="20" spans="1:3" ht="32.25">
      <c r="A20" s="4" t="s">
        <v>166</v>
      </c>
      <c r="B20" s="5" t="s">
        <v>167</v>
      </c>
      <c r="C20" s="6">
        <v>-218783.7</v>
      </c>
    </row>
    <row r="21" spans="1:3" ht="42.75">
      <c r="A21" s="4" t="s">
        <v>124</v>
      </c>
      <c r="B21" s="5" t="s">
        <v>168</v>
      </c>
      <c r="C21" s="6">
        <v>-218783.7</v>
      </c>
    </row>
    <row r="22" spans="1:3" ht="15">
      <c r="A22" s="4" t="s">
        <v>56</v>
      </c>
      <c r="B22" s="5" t="s">
        <v>169</v>
      </c>
      <c r="C22" s="6">
        <v>23740174.64</v>
      </c>
    </row>
    <row r="23" spans="1:3" ht="15">
      <c r="A23" s="4" t="s">
        <v>57</v>
      </c>
      <c r="B23" s="5" t="s">
        <v>170</v>
      </c>
      <c r="C23" s="6">
        <v>15404392.75</v>
      </c>
    </row>
    <row r="24" spans="1:3" ht="15">
      <c r="A24" s="4" t="s">
        <v>171</v>
      </c>
      <c r="B24" s="5" t="s">
        <v>172</v>
      </c>
      <c r="C24" s="6">
        <v>9640064.86</v>
      </c>
    </row>
    <row r="25" spans="1:3" ht="15">
      <c r="A25" s="4" t="s">
        <v>171</v>
      </c>
      <c r="B25" s="5" t="s">
        <v>173</v>
      </c>
      <c r="C25" s="6">
        <v>9637978.84</v>
      </c>
    </row>
    <row r="26" spans="1:3" ht="21.75">
      <c r="A26" s="4" t="s">
        <v>174</v>
      </c>
      <c r="B26" s="5" t="s">
        <v>175</v>
      </c>
      <c r="C26" s="6">
        <v>2086.02</v>
      </c>
    </row>
    <row r="27" spans="1:3" ht="21.75">
      <c r="A27" s="4" t="s">
        <v>4</v>
      </c>
      <c r="B27" s="5" t="s">
        <v>176</v>
      </c>
      <c r="C27" s="6">
        <v>5764147.96</v>
      </c>
    </row>
    <row r="28" spans="1:3" ht="21.75">
      <c r="A28" s="4" t="s">
        <v>58</v>
      </c>
      <c r="B28" s="5" t="s">
        <v>177</v>
      </c>
      <c r="C28" s="6">
        <v>5764147.96</v>
      </c>
    </row>
    <row r="29" spans="1:3" ht="21.75">
      <c r="A29" s="4" t="s">
        <v>5</v>
      </c>
      <c r="B29" s="5" t="s">
        <v>178</v>
      </c>
      <c r="C29" s="6">
        <v>179.93</v>
      </c>
    </row>
    <row r="30" spans="1:3" ht="15">
      <c r="A30" s="4" t="s">
        <v>6</v>
      </c>
      <c r="B30" s="5" t="s">
        <v>179</v>
      </c>
      <c r="C30" s="6">
        <v>7871010.37</v>
      </c>
    </row>
    <row r="31" spans="1:3" ht="15">
      <c r="A31" s="4" t="s">
        <v>6</v>
      </c>
      <c r="B31" s="5" t="s">
        <v>180</v>
      </c>
      <c r="C31" s="6">
        <v>7867446.52</v>
      </c>
    </row>
    <row r="32" spans="1:3" ht="21.75">
      <c r="A32" s="4" t="s">
        <v>7</v>
      </c>
      <c r="B32" s="5" t="s">
        <v>181</v>
      </c>
      <c r="C32" s="6">
        <v>3563.85</v>
      </c>
    </row>
    <row r="33" spans="1:3" ht="15">
      <c r="A33" s="4" t="s">
        <v>8</v>
      </c>
      <c r="B33" s="5" t="s">
        <v>182</v>
      </c>
      <c r="C33" s="6">
        <v>11453</v>
      </c>
    </row>
    <row r="34" spans="1:3" ht="15">
      <c r="A34" s="4" t="s">
        <v>8</v>
      </c>
      <c r="B34" s="5" t="s">
        <v>183</v>
      </c>
      <c r="C34" s="6">
        <v>11453</v>
      </c>
    </row>
    <row r="35" spans="1:3" ht="15">
      <c r="A35" s="4" t="s">
        <v>59</v>
      </c>
      <c r="B35" s="5" t="s">
        <v>184</v>
      </c>
      <c r="C35" s="6">
        <v>453318.52</v>
      </c>
    </row>
    <row r="36" spans="1:3" ht="21.75">
      <c r="A36" s="4" t="s">
        <v>9</v>
      </c>
      <c r="B36" s="5" t="s">
        <v>185</v>
      </c>
      <c r="C36" s="6">
        <v>453318.52</v>
      </c>
    </row>
    <row r="37" spans="1:3" ht="15">
      <c r="A37" s="4" t="s">
        <v>60</v>
      </c>
      <c r="B37" s="5" t="s">
        <v>186</v>
      </c>
      <c r="C37" s="6">
        <v>10237043.41</v>
      </c>
    </row>
    <row r="38" spans="1:3" ht="15">
      <c r="A38" s="4" t="s">
        <v>61</v>
      </c>
      <c r="B38" s="5" t="s">
        <v>187</v>
      </c>
      <c r="C38" s="6">
        <v>1267402.09</v>
      </c>
    </row>
    <row r="39" spans="1:3" ht="21.75">
      <c r="A39" s="4" t="s">
        <v>188</v>
      </c>
      <c r="B39" s="5" t="s">
        <v>189</v>
      </c>
      <c r="C39" s="6">
        <v>1267402.09</v>
      </c>
    </row>
    <row r="40" spans="1:3" ht="15">
      <c r="A40" s="4" t="s">
        <v>62</v>
      </c>
      <c r="B40" s="5" t="s">
        <v>190</v>
      </c>
      <c r="C40" s="6">
        <v>8969641.32</v>
      </c>
    </row>
    <row r="41" spans="1:3" ht="15">
      <c r="A41" s="4" t="s">
        <v>191</v>
      </c>
      <c r="B41" s="5" t="s">
        <v>192</v>
      </c>
      <c r="C41" s="6">
        <v>8477535.51</v>
      </c>
    </row>
    <row r="42" spans="1:3" ht="15">
      <c r="A42" s="4" t="s">
        <v>10</v>
      </c>
      <c r="B42" s="5" t="s">
        <v>193</v>
      </c>
      <c r="C42" s="6">
        <v>8477535.51</v>
      </c>
    </row>
    <row r="43" spans="1:3" ht="15">
      <c r="A43" s="4" t="s">
        <v>63</v>
      </c>
      <c r="B43" s="5" t="s">
        <v>194</v>
      </c>
      <c r="C43" s="6">
        <v>492105.81</v>
      </c>
    </row>
    <row r="44" spans="1:3" ht="21.75">
      <c r="A44" s="4" t="s">
        <v>195</v>
      </c>
      <c r="B44" s="5" t="s">
        <v>196</v>
      </c>
      <c r="C44" s="6">
        <v>492105.81</v>
      </c>
    </row>
    <row r="45" spans="1:3" ht="15">
      <c r="A45" s="4" t="s">
        <v>64</v>
      </c>
      <c r="B45" s="5" t="s">
        <v>197</v>
      </c>
      <c r="C45" s="6">
        <v>6181314.86</v>
      </c>
    </row>
    <row r="46" spans="1:3" ht="15">
      <c r="A46" s="4" t="s">
        <v>65</v>
      </c>
      <c r="B46" s="5" t="s">
        <v>198</v>
      </c>
      <c r="C46" s="6">
        <v>4256724.06</v>
      </c>
    </row>
    <row r="47" spans="1:3" ht="21.75">
      <c r="A47" s="4" t="s">
        <v>199</v>
      </c>
      <c r="B47" s="5" t="s">
        <v>200</v>
      </c>
      <c r="C47" s="6">
        <v>4256724.06</v>
      </c>
    </row>
    <row r="48" spans="1:3" ht="32.25">
      <c r="A48" s="4" t="s">
        <v>11</v>
      </c>
      <c r="B48" s="5" t="s">
        <v>201</v>
      </c>
      <c r="C48" s="6">
        <v>166250</v>
      </c>
    </row>
    <row r="49" spans="1:3" ht="21.75">
      <c r="A49" s="4" t="s">
        <v>66</v>
      </c>
      <c r="B49" s="5" t="s">
        <v>202</v>
      </c>
      <c r="C49" s="6">
        <v>1758340.8</v>
      </c>
    </row>
    <row r="50" spans="1:3" ht="32.25">
      <c r="A50" s="4" t="s">
        <v>12</v>
      </c>
      <c r="B50" s="5" t="s">
        <v>203</v>
      </c>
      <c r="C50" s="6">
        <v>6740</v>
      </c>
    </row>
    <row r="51" spans="1:3" ht="21.75">
      <c r="A51" s="4" t="s">
        <v>13</v>
      </c>
      <c r="B51" s="5" t="s">
        <v>204</v>
      </c>
      <c r="C51" s="6">
        <v>1099385.8</v>
      </c>
    </row>
    <row r="52" spans="1:3" ht="15">
      <c r="A52" s="4" t="s">
        <v>205</v>
      </c>
      <c r="B52" s="5" t="s">
        <v>206</v>
      </c>
      <c r="C52" s="6">
        <v>135825</v>
      </c>
    </row>
    <row r="53" spans="1:3" ht="32.25">
      <c r="A53" s="4" t="s">
        <v>207</v>
      </c>
      <c r="B53" s="5" t="s">
        <v>208</v>
      </c>
      <c r="C53" s="6">
        <v>504790</v>
      </c>
    </row>
    <row r="54" spans="1:3" ht="32.25">
      <c r="A54" s="4" t="s">
        <v>67</v>
      </c>
      <c r="B54" s="5" t="s">
        <v>209</v>
      </c>
      <c r="C54" s="6">
        <v>504790</v>
      </c>
    </row>
    <row r="55" spans="1:3" ht="15">
      <c r="A55" s="4" t="s">
        <v>14</v>
      </c>
      <c r="B55" s="5" t="s">
        <v>210</v>
      </c>
      <c r="C55" s="6">
        <v>10000</v>
      </c>
    </row>
    <row r="56" spans="1:3" ht="21.75">
      <c r="A56" s="4" t="s">
        <v>211</v>
      </c>
      <c r="B56" s="5" t="s">
        <v>212</v>
      </c>
      <c r="C56" s="6">
        <v>1600</v>
      </c>
    </row>
    <row r="57" spans="1:3" ht="32.25">
      <c r="A57" s="4" t="s">
        <v>213</v>
      </c>
      <c r="B57" s="5" t="s">
        <v>214</v>
      </c>
      <c r="C57" s="6">
        <v>1600</v>
      </c>
    </row>
    <row r="58" spans="1:3" ht="21.75">
      <c r="A58" s="4" t="s">
        <v>125</v>
      </c>
      <c r="B58" s="5" t="s">
        <v>215</v>
      </c>
      <c r="C58" s="6">
        <v>4.21</v>
      </c>
    </row>
    <row r="59" spans="1:3" ht="15">
      <c r="A59" s="4" t="s">
        <v>126</v>
      </c>
      <c r="B59" s="5" t="s">
        <v>216</v>
      </c>
      <c r="C59" s="6">
        <v>4.21</v>
      </c>
    </row>
    <row r="60" spans="1:3" ht="15">
      <c r="A60" s="4" t="s">
        <v>217</v>
      </c>
      <c r="B60" s="5" t="s">
        <v>218</v>
      </c>
      <c r="C60" s="6">
        <v>4.21</v>
      </c>
    </row>
    <row r="61" spans="1:3" ht="21.75">
      <c r="A61" s="4" t="s">
        <v>127</v>
      </c>
      <c r="B61" s="5" t="s">
        <v>219</v>
      </c>
      <c r="C61" s="6">
        <v>4.21</v>
      </c>
    </row>
    <row r="62" spans="1:3" ht="21.75">
      <c r="A62" s="4" t="s">
        <v>68</v>
      </c>
      <c r="B62" s="5" t="s">
        <v>220</v>
      </c>
      <c r="C62" s="6">
        <v>11635682.21</v>
      </c>
    </row>
    <row r="63" spans="1:3" ht="32.25">
      <c r="A63" s="4" t="s">
        <v>69</v>
      </c>
      <c r="B63" s="5" t="s">
        <v>221</v>
      </c>
      <c r="C63" s="6">
        <v>10632929.75</v>
      </c>
    </row>
    <row r="64" spans="1:3" ht="21.75">
      <c r="A64" s="4" t="s">
        <v>70</v>
      </c>
      <c r="B64" s="5" t="s">
        <v>222</v>
      </c>
      <c r="C64" s="6">
        <v>7028511.93</v>
      </c>
    </row>
    <row r="65" spans="1:3" ht="32.25">
      <c r="A65" s="4" t="s">
        <v>15</v>
      </c>
      <c r="B65" s="5" t="s">
        <v>223</v>
      </c>
      <c r="C65" s="6">
        <v>7028511.93</v>
      </c>
    </row>
    <row r="66" spans="1:3" ht="32.25">
      <c r="A66" s="4" t="s">
        <v>71</v>
      </c>
      <c r="B66" s="5" t="s">
        <v>224</v>
      </c>
      <c r="C66" s="6">
        <v>58754.71</v>
      </c>
    </row>
    <row r="67" spans="1:3" ht="32.25">
      <c r="A67" s="4" t="s">
        <v>16</v>
      </c>
      <c r="B67" s="5" t="s">
        <v>225</v>
      </c>
      <c r="C67" s="6">
        <v>58754.71</v>
      </c>
    </row>
    <row r="68" spans="1:3" ht="32.25">
      <c r="A68" s="4" t="s">
        <v>72</v>
      </c>
      <c r="B68" s="5" t="s">
        <v>226</v>
      </c>
      <c r="C68" s="6">
        <v>94191</v>
      </c>
    </row>
    <row r="69" spans="1:3" ht="32.25">
      <c r="A69" s="4" t="s">
        <v>17</v>
      </c>
      <c r="B69" s="5" t="s">
        <v>227</v>
      </c>
      <c r="C69" s="6">
        <v>94191</v>
      </c>
    </row>
    <row r="70" spans="1:3" ht="21.75">
      <c r="A70" s="4" t="s">
        <v>73</v>
      </c>
      <c r="B70" s="5" t="s">
        <v>228</v>
      </c>
      <c r="C70" s="6">
        <v>3451472.11</v>
      </c>
    </row>
    <row r="71" spans="1:3" ht="21.75">
      <c r="A71" s="4" t="s">
        <v>18</v>
      </c>
      <c r="B71" s="5" t="s">
        <v>229</v>
      </c>
      <c r="C71" s="6">
        <v>3451472.11</v>
      </c>
    </row>
    <row r="72" spans="1:3" ht="15">
      <c r="A72" s="4" t="s">
        <v>74</v>
      </c>
      <c r="B72" s="5" t="s">
        <v>230</v>
      </c>
      <c r="C72" s="6">
        <v>428500</v>
      </c>
    </row>
    <row r="73" spans="1:3" ht="21.75">
      <c r="A73" s="4" t="s">
        <v>75</v>
      </c>
      <c r="B73" s="5" t="s">
        <v>231</v>
      </c>
      <c r="C73" s="6">
        <v>428500</v>
      </c>
    </row>
    <row r="74" spans="1:3" ht="21.75">
      <c r="A74" s="4" t="s">
        <v>19</v>
      </c>
      <c r="B74" s="5" t="s">
        <v>232</v>
      </c>
      <c r="C74" s="6">
        <v>428500</v>
      </c>
    </row>
    <row r="75" spans="1:3" ht="32.25">
      <c r="A75" s="4" t="s">
        <v>76</v>
      </c>
      <c r="B75" s="5" t="s">
        <v>233</v>
      </c>
      <c r="C75" s="6">
        <v>574252.46</v>
      </c>
    </row>
    <row r="76" spans="1:3" ht="32.25">
      <c r="A76" s="4" t="s">
        <v>77</v>
      </c>
      <c r="B76" s="5" t="s">
        <v>234</v>
      </c>
      <c r="C76" s="6">
        <v>574252.46</v>
      </c>
    </row>
    <row r="77" spans="1:3" ht="32.25">
      <c r="A77" s="4" t="s">
        <v>20</v>
      </c>
      <c r="B77" s="5" t="s">
        <v>235</v>
      </c>
      <c r="C77" s="6">
        <v>574252.46</v>
      </c>
    </row>
    <row r="78" spans="1:3" ht="15">
      <c r="A78" s="4" t="s">
        <v>78</v>
      </c>
      <c r="B78" s="5" t="s">
        <v>236</v>
      </c>
      <c r="C78" s="6">
        <v>-53628.92</v>
      </c>
    </row>
    <row r="79" spans="1:3" ht="15">
      <c r="A79" s="4" t="s">
        <v>79</v>
      </c>
      <c r="B79" s="5" t="s">
        <v>237</v>
      </c>
      <c r="C79" s="6">
        <v>-53628.92</v>
      </c>
    </row>
    <row r="80" spans="1:3" ht="15">
      <c r="A80" s="4" t="s">
        <v>21</v>
      </c>
      <c r="B80" s="5" t="s">
        <v>238</v>
      </c>
      <c r="C80" s="6">
        <v>188767.69</v>
      </c>
    </row>
    <row r="81" spans="1:3" ht="15">
      <c r="A81" s="4" t="s">
        <v>22</v>
      </c>
      <c r="B81" s="5" t="s">
        <v>239</v>
      </c>
      <c r="C81" s="6">
        <v>-96953.27</v>
      </c>
    </row>
    <row r="82" spans="1:3" ht="15">
      <c r="A82" s="4" t="s">
        <v>23</v>
      </c>
      <c r="B82" s="5" t="s">
        <v>240</v>
      </c>
      <c r="C82" s="6">
        <v>-145443.34</v>
      </c>
    </row>
    <row r="83" spans="1:3" ht="15">
      <c r="A83" s="4" t="s">
        <v>80</v>
      </c>
      <c r="B83" s="5" t="s">
        <v>241</v>
      </c>
      <c r="C83" s="6">
        <v>-148272.99</v>
      </c>
    </row>
    <row r="84" spans="1:3" ht="15">
      <c r="A84" s="4" t="s">
        <v>128</v>
      </c>
      <c r="B84" s="5" t="s">
        <v>242</v>
      </c>
      <c r="C84" s="6">
        <v>2829.65</v>
      </c>
    </row>
    <row r="85" spans="1:3" ht="15">
      <c r="A85" s="4" t="s">
        <v>129</v>
      </c>
      <c r="B85" s="5" t="s">
        <v>243</v>
      </c>
      <c r="C85" s="6">
        <v>3286132.86</v>
      </c>
    </row>
    <row r="86" spans="1:3" ht="15">
      <c r="A86" s="4" t="s">
        <v>244</v>
      </c>
      <c r="B86" s="5" t="s">
        <v>245</v>
      </c>
      <c r="C86" s="6">
        <v>23540</v>
      </c>
    </row>
    <row r="87" spans="1:3" ht="15">
      <c r="A87" s="4" t="s">
        <v>81</v>
      </c>
      <c r="B87" s="5" t="s">
        <v>246</v>
      </c>
      <c r="C87" s="6">
        <v>23540</v>
      </c>
    </row>
    <row r="88" spans="1:3" ht="15">
      <c r="A88" s="4" t="s">
        <v>24</v>
      </c>
      <c r="B88" s="5" t="s">
        <v>247</v>
      </c>
      <c r="C88" s="6">
        <v>23540</v>
      </c>
    </row>
    <row r="89" spans="1:3" ht="15">
      <c r="A89" s="4" t="s">
        <v>248</v>
      </c>
      <c r="B89" s="5" t="s">
        <v>249</v>
      </c>
      <c r="C89" s="6">
        <v>3262592.86</v>
      </c>
    </row>
    <row r="90" spans="1:3" ht="15">
      <c r="A90" s="4" t="s">
        <v>250</v>
      </c>
      <c r="B90" s="5" t="s">
        <v>251</v>
      </c>
      <c r="C90" s="6">
        <v>3262592.86</v>
      </c>
    </row>
    <row r="91" spans="1:3" ht="15">
      <c r="A91" s="4" t="s">
        <v>252</v>
      </c>
      <c r="B91" s="5" t="s">
        <v>253</v>
      </c>
      <c r="C91" s="6">
        <v>3262592.86</v>
      </c>
    </row>
    <row r="92" spans="1:3" ht="15">
      <c r="A92" s="4" t="s">
        <v>82</v>
      </c>
      <c r="B92" s="5" t="s">
        <v>254</v>
      </c>
      <c r="C92" s="6">
        <v>1513754.89</v>
      </c>
    </row>
    <row r="93" spans="1:3" ht="32.25">
      <c r="A93" s="4" t="s">
        <v>83</v>
      </c>
      <c r="B93" s="5" t="s">
        <v>255</v>
      </c>
      <c r="C93" s="6">
        <v>661093.41</v>
      </c>
    </row>
    <row r="94" spans="1:3" ht="32.25">
      <c r="A94" s="4" t="s">
        <v>84</v>
      </c>
      <c r="B94" s="5" t="s">
        <v>256</v>
      </c>
      <c r="C94" s="6">
        <v>661093.41</v>
      </c>
    </row>
    <row r="95" spans="1:3" ht="32.25">
      <c r="A95" s="4" t="s">
        <v>25</v>
      </c>
      <c r="B95" s="5" t="s">
        <v>257</v>
      </c>
      <c r="C95" s="6">
        <v>661093.41</v>
      </c>
    </row>
    <row r="96" spans="1:3" ht="15">
      <c r="A96" s="4" t="s">
        <v>85</v>
      </c>
      <c r="B96" s="5" t="s">
        <v>258</v>
      </c>
      <c r="C96" s="6">
        <v>812322.73</v>
      </c>
    </row>
    <row r="97" spans="1:3" ht="21.75">
      <c r="A97" s="4" t="s">
        <v>259</v>
      </c>
      <c r="B97" s="5" t="s">
        <v>260</v>
      </c>
      <c r="C97" s="6">
        <v>812322.73</v>
      </c>
    </row>
    <row r="98" spans="1:3" ht="21.75">
      <c r="A98" s="4" t="s">
        <v>261</v>
      </c>
      <c r="B98" s="5" t="s">
        <v>262</v>
      </c>
      <c r="C98" s="6">
        <v>812322.73</v>
      </c>
    </row>
    <row r="99" spans="1:3" ht="32.25">
      <c r="A99" s="4" t="s">
        <v>86</v>
      </c>
      <c r="B99" s="5" t="s">
        <v>263</v>
      </c>
      <c r="C99" s="6">
        <v>40338.75</v>
      </c>
    </row>
    <row r="100" spans="1:3" ht="32.25">
      <c r="A100" s="4" t="s">
        <v>87</v>
      </c>
      <c r="B100" s="5" t="s">
        <v>264</v>
      </c>
      <c r="C100" s="6">
        <v>40338.75</v>
      </c>
    </row>
    <row r="101" spans="1:3" ht="32.25">
      <c r="A101" s="4" t="s">
        <v>26</v>
      </c>
      <c r="B101" s="5" t="s">
        <v>265</v>
      </c>
      <c r="C101" s="6">
        <v>40338.75</v>
      </c>
    </row>
    <row r="102" spans="1:3" ht="15">
      <c r="A102" s="4" t="s">
        <v>88</v>
      </c>
      <c r="B102" s="5" t="s">
        <v>266</v>
      </c>
      <c r="C102" s="6">
        <v>1838602.59</v>
      </c>
    </row>
    <row r="103" spans="1:3" ht="15">
      <c r="A103" s="4" t="s">
        <v>89</v>
      </c>
      <c r="B103" s="5" t="s">
        <v>267</v>
      </c>
      <c r="C103" s="6">
        <v>33606.63</v>
      </c>
    </row>
    <row r="104" spans="1:3" ht="32.25">
      <c r="A104" s="4" t="s">
        <v>90</v>
      </c>
      <c r="B104" s="5" t="s">
        <v>268</v>
      </c>
      <c r="C104" s="6">
        <v>29670.94</v>
      </c>
    </row>
    <row r="105" spans="1:3" ht="21.75">
      <c r="A105" s="4" t="s">
        <v>27</v>
      </c>
      <c r="B105" s="5" t="s">
        <v>269</v>
      </c>
      <c r="C105" s="6">
        <v>3935.69</v>
      </c>
    </row>
    <row r="106" spans="1:3" ht="21.75">
      <c r="A106" s="4" t="s">
        <v>91</v>
      </c>
      <c r="B106" s="5" t="s">
        <v>270</v>
      </c>
      <c r="C106" s="6">
        <v>168000</v>
      </c>
    </row>
    <row r="107" spans="1:3" ht="21.75">
      <c r="A107" s="4" t="s">
        <v>28</v>
      </c>
      <c r="B107" s="5" t="s">
        <v>271</v>
      </c>
      <c r="C107" s="6">
        <v>168000</v>
      </c>
    </row>
    <row r="108" spans="1:3" ht="21.75">
      <c r="A108" s="4" t="s">
        <v>92</v>
      </c>
      <c r="B108" s="5" t="s">
        <v>272</v>
      </c>
      <c r="C108" s="6">
        <v>361708.77</v>
      </c>
    </row>
    <row r="109" spans="1:3" ht="21.75">
      <c r="A109" s="4" t="s">
        <v>29</v>
      </c>
      <c r="B109" s="5" t="s">
        <v>273</v>
      </c>
      <c r="C109" s="6">
        <v>361708.77</v>
      </c>
    </row>
    <row r="110" spans="1:3" ht="42.75">
      <c r="A110" s="4" t="s">
        <v>93</v>
      </c>
      <c r="B110" s="5" t="s">
        <v>274</v>
      </c>
      <c r="C110" s="6">
        <v>136042.91</v>
      </c>
    </row>
    <row r="111" spans="1:3" ht="21.75">
      <c r="A111" s="4" t="s">
        <v>30</v>
      </c>
      <c r="B111" s="5" t="s">
        <v>275</v>
      </c>
      <c r="C111" s="6">
        <v>9000.32</v>
      </c>
    </row>
    <row r="112" spans="1:3" ht="15">
      <c r="A112" s="4" t="s">
        <v>130</v>
      </c>
      <c r="B112" s="5" t="s">
        <v>276</v>
      </c>
      <c r="C112" s="6">
        <v>500</v>
      </c>
    </row>
    <row r="113" spans="1:3" ht="15">
      <c r="A113" s="4" t="s">
        <v>31</v>
      </c>
      <c r="B113" s="5" t="s">
        <v>277</v>
      </c>
      <c r="C113" s="6">
        <v>126542.59</v>
      </c>
    </row>
    <row r="114" spans="1:3" ht="21.75">
      <c r="A114" s="4" t="s">
        <v>32</v>
      </c>
      <c r="B114" s="5" t="s">
        <v>278</v>
      </c>
      <c r="C114" s="6">
        <v>17500</v>
      </c>
    </row>
    <row r="115" spans="1:3" ht="15">
      <c r="A115" s="4" t="s">
        <v>94</v>
      </c>
      <c r="B115" s="5" t="s">
        <v>279</v>
      </c>
      <c r="C115" s="6">
        <v>122269.8</v>
      </c>
    </row>
    <row r="116" spans="1:3" ht="21.75">
      <c r="A116" s="4" t="s">
        <v>131</v>
      </c>
      <c r="B116" s="5" t="s">
        <v>280</v>
      </c>
      <c r="C116" s="6">
        <v>40000</v>
      </c>
    </row>
    <row r="117" spans="1:3" ht="21.75">
      <c r="A117" s="4" t="s">
        <v>132</v>
      </c>
      <c r="B117" s="5" t="s">
        <v>281</v>
      </c>
      <c r="C117" s="6">
        <v>40000</v>
      </c>
    </row>
    <row r="118" spans="1:3" ht="15">
      <c r="A118" s="4" t="s">
        <v>282</v>
      </c>
      <c r="B118" s="5" t="s">
        <v>283</v>
      </c>
      <c r="C118" s="6">
        <v>82269.8</v>
      </c>
    </row>
    <row r="119" spans="1:3" ht="21.75">
      <c r="A119" s="4" t="s">
        <v>95</v>
      </c>
      <c r="B119" s="5" t="s">
        <v>284</v>
      </c>
      <c r="C119" s="6">
        <v>3000</v>
      </c>
    </row>
    <row r="120" spans="1:3" ht="32.25">
      <c r="A120" s="4" t="s">
        <v>33</v>
      </c>
      <c r="B120" s="5" t="s">
        <v>285</v>
      </c>
      <c r="C120" s="6">
        <v>3000</v>
      </c>
    </row>
    <row r="121" spans="1:3" ht="32.25">
      <c r="A121" s="4" t="s">
        <v>34</v>
      </c>
      <c r="B121" s="5" t="s">
        <v>286</v>
      </c>
      <c r="C121" s="6">
        <v>107054.35</v>
      </c>
    </row>
    <row r="122" spans="1:3" ht="15">
      <c r="A122" s="4" t="s">
        <v>96</v>
      </c>
      <c r="B122" s="5" t="s">
        <v>287</v>
      </c>
      <c r="C122" s="6">
        <v>889420.13</v>
      </c>
    </row>
    <row r="123" spans="1:3" ht="21.75">
      <c r="A123" s="4" t="s">
        <v>35</v>
      </c>
      <c r="B123" s="5" t="s">
        <v>288</v>
      </c>
      <c r="C123" s="6">
        <v>889420.13</v>
      </c>
    </row>
    <row r="124" spans="1:3" ht="15">
      <c r="A124" s="4" t="s">
        <v>289</v>
      </c>
      <c r="B124" s="5" t="s">
        <v>290</v>
      </c>
      <c r="C124" s="6">
        <v>3000</v>
      </c>
    </row>
    <row r="125" spans="1:3" ht="15">
      <c r="A125" s="4" t="s">
        <v>291</v>
      </c>
      <c r="B125" s="5" t="s">
        <v>292</v>
      </c>
      <c r="C125" s="6">
        <v>3000</v>
      </c>
    </row>
    <row r="126" spans="1:3" ht="15">
      <c r="A126" s="4" t="s">
        <v>293</v>
      </c>
      <c r="B126" s="5" t="s">
        <v>294</v>
      </c>
      <c r="C126" s="6">
        <v>3000</v>
      </c>
    </row>
    <row r="127" spans="1:3" ht="15">
      <c r="A127" s="4" t="s">
        <v>97</v>
      </c>
      <c r="B127" s="5" t="s">
        <v>295</v>
      </c>
      <c r="C127" s="6">
        <v>306023860.44</v>
      </c>
    </row>
    <row r="128" spans="1:3" ht="21.75">
      <c r="A128" s="4" t="s">
        <v>98</v>
      </c>
      <c r="B128" s="5" t="s">
        <v>296</v>
      </c>
      <c r="C128" s="6">
        <v>309197260.34</v>
      </c>
    </row>
    <row r="129" spans="1:3" ht="15">
      <c r="A129" s="4" t="s">
        <v>99</v>
      </c>
      <c r="B129" s="5" t="s">
        <v>297</v>
      </c>
      <c r="C129" s="6">
        <v>5239250</v>
      </c>
    </row>
    <row r="130" spans="1:3" ht="15">
      <c r="A130" s="4" t="s">
        <v>100</v>
      </c>
      <c r="B130" s="5" t="s">
        <v>298</v>
      </c>
      <c r="C130" s="6">
        <v>4001150</v>
      </c>
    </row>
    <row r="131" spans="1:3" ht="15">
      <c r="A131" s="4" t="s">
        <v>36</v>
      </c>
      <c r="B131" s="5" t="s">
        <v>299</v>
      </c>
      <c r="C131" s="6">
        <v>4001150</v>
      </c>
    </row>
    <row r="132" spans="1:3" ht="15">
      <c r="A132" s="4" t="s">
        <v>133</v>
      </c>
      <c r="B132" s="5" t="s">
        <v>300</v>
      </c>
      <c r="C132" s="6">
        <v>1238100</v>
      </c>
    </row>
    <row r="133" spans="1:3" ht="15">
      <c r="A133" s="4" t="s">
        <v>134</v>
      </c>
      <c r="B133" s="5" t="s">
        <v>301</v>
      </c>
      <c r="C133" s="6">
        <v>1238100</v>
      </c>
    </row>
    <row r="134" spans="1:3" ht="15">
      <c r="A134" s="4" t="s">
        <v>101</v>
      </c>
      <c r="B134" s="5" t="s">
        <v>302</v>
      </c>
      <c r="C134" s="6">
        <v>15139703.4</v>
      </c>
    </row>
    <row r="135" spans="1:3" ht="21.75">
      <c r="A135" s="4" t="s">
        <v>303</v>
      </c>
      <c r="B135" s="5" t="s">
        <v>304</v>
      </c>
      <c r="C135" s="6">
        <v>0</v>
      </c>
    </row>
    <row r="136" spans="1:3" ht="32.25">
      <c r="A136" s="4" t="s">
        <v>305</v>
      </c>
      <c r="B136" s="5" t="s">
        <v>306</v>
      </c>
      <c r="C136" s="6">
        <v>0</v>
      </c>
    </row>
    <row r="137" spans="1:3" ht="32.25">
      <c r="A137" s="4" t="s">
        <v>307</v>
      </c>
      <c r="B137" s="5" t="s">
        <v>308</v>
      </c>
      <c r="C137" s="6">
        <v>0</v>
      </c>
    </row>
    <row r="138" spans="1:3" ht="21.75">
      <c r="A138" s="4" t="s">
        <v>37</v>
      </c>
      <c r="B138" s="5" t="s">
        <v>309</v>
      </c>
      <c r="C138" s="6">
        <v>0</v>
      </c>
    </row>
    <row r="139" spans="1:3" ht="21.75">
      <c r="A139" s="4" t="s">
        <v>310</v>
      </c>
      <c r="B139" s="5" t="s">
        <v>311</v>
      </c>
      <c r="C139" s="6">
        <v>92025.99</v>
      </c>
    </row>
    <row r="140" spans="1:3" ht="21.75">
      <c r="A140" s="4" t="s">
        <v>312</v>
      </c>
      <c r="B140" s="5" t="s">
        <v>313</v>
      </c>
      <c r="C140" s="6">
        <v>92025.99</v>
      </c>
    </row>
    <row r="141" spans="1:3" ht="15">
      <c r="A141" s="4" t="s">
        <v>135</v>
      </c>
      <c r="B141" s="5" t="s">
        <v>314</v>
      </c>
      <c r="C141" s="6">
        <v>1310775.93</v>
      </c>
    </row>
    <row r="142" spans="1:3" ht="15">
      <c r="A142" s="4" t="s">
        <v>136</v>
      </c>
      <c r="B142" s="5" t="s">
        <v>315</v>
      </c>
      <c r="C142" s="6">
        <v>1310775.93</v>
      </c>
    </row>
    <row r="143" spans="1:3" ht="15">
      <c r="A143" s="4" t="s">
        <v>316</v>
      </c>
      <c r="B143" s="5" t="s">
        <v>317</v>
      </c>
      <c r="C143" s="6">
        <v>0</v>
      </c>
    </row>
    <row r="144" spans="1:3" ht="15">
      <c r="A144" s="4" t="s">
        <v>318</v>
      </c>
      <c r="B144" s="5" t="s">
        <v>319</v>
      </c>
      <c r="C144" s="6">
        <v>0</v>
      </c>
    </row>
    <row r="145" spans="1:3" ht="15">
      <c r="A145" s="4" t="s">
        <v>102</v>
      </c>
      <c r="B145" s="5" t="s">
        <v>320</v>
      </c>
      <c r="C145" s="6">
        <v>13736901.48</v>
      </c>
    </row>
    <row r="146" spans="1:3" ht="15">
      <c r="A146" s="4" t="s">
        <v>38</v>
      </c>
      <c r="B146" s="5" t="s">
        <v>321</v>
      </c>
      <c r="C146" s="6">
        <v>13736901.48</v>
      </c>
    </row>
    <row r="147" spans="1:3" ht="15">
      <c r="A147" s="4" t="s">
        <v>103</v>
      </c>
      <c r="B147" s="5" t="s">
        <v>322</v>
      </c>
      <c r="C147" s="6">
        <v>288818306.94</v>
      </c>
    </row>
    <row r="148" spans="1:3" ht="21.75">
      <c r="A148" s="4" t="s">
        <v>104</v>
      </c>
      <c r="B148" s="5" t="s">
        <v>323</v>
      </c>
      <c r="C148" s="6">
        <v>975458.48</v>
      </c>
    </row>
    <row r="149" spans="1:3" ht="21.75">
      <c r="A149" s="4" t="s">
        <v>39</v>
      </c>
      <c r="B149" s="5" t="s">
        <v>324</v>
      </c>
      <c r="C149" s="6">
        <v>975458.48</v>
      </c>
    </row>
    <row r="150" spans="1:3" ht="21.75">
      <c r="A150" s="4" t="s">
        <v>105</v>
      </c>
      <c r="B150" s="5" t="s">
        <v>325</v>
      </c>
      <c r="C150" s="6">
        <v>11531000</v>
      </c>
    </row>
    <row r="151" spans="1:3" ht="21.75">
      <c r="A151" s="4" t="s">
        <v>40</v>
      </c>
      <c r="B151" s="5" t="s">
        <v>326</v>
      </c>
      <c r="C151" s="6">
        <v>11531000</v>
      </c>
    </row>
    <row r="152" spans="1:3" ht="15">
      <c r="A152" s="4" t="s">
        <v>106</v>
      </c>
      <c r="B152" s="5" t="s">
        <v>327</v>
      </c>
      <c r="C152" s="6">
        <v>236133313.29</v>
      </c>
    </row>
    <row r="153" spans="1:3" ht="21.75">
      <c r="A153" s="4" t="s">
        <v>41</v>
      </c>
      <c r="B153" s="5" t="s">
        <v>328</v>
      </c>
      <c r="C153" s="6">
        <v>236133313.29</v>
      </c>
    </row>
    <row r="154" spans="1:3" ht="21.75">
      <c r="A154" s="4" t="s">
        <v>107</v>
      </c>
      <c r="B154" s="5" t="s">
        <v>329</v>
      </c>
      <c r="C154" s="6">
        <v>6206526.8</v>
      </c>
    </row>
    <row r="155" spans="1:3" ht="21.75">
      <c r="A155" s="4" t="s">
        <v>42</v>
      </c>
      <c r="B155" s="5" t="s">
        <v>330</v>
      </c>
      <c r="C155" s="6">
        <v>6206526.8</v>
      </c>
    </row>
    <row r="156" spans="1:3" ht="32.25">
      <c r="A156" s="4" t="s">
        <v>108</v>
      </c>
      <c r="B156" s="5" t="s">
        <v>331</v>
      </c>
      <c r="C156" s="6">
        <v>4980000</v>
      </c>
    </row>
    <row r="157" spans="1:3" ht="32.25">
      <c r="A157" s="4" t="s">
        <v>43</v>
      </c>
      <c r="B157" s="5" t="s">
        <v>332</v>
      </c>
      <c r="C157" s="6">
        <v>4980000</v>
      </c>
    </row>
    <row r="158" spans="1:3" ht="32.25">
      <c r="A158" s="4" t="s">
        <v>109</v>
      </c>
      <c r="B158" s="5" t="s">
        <v>333</v>
      </c>
      <c r="C158" s="6">
        <v>0</v>
      </c>
    </row>
    <row r="159" spans="1:3" ht="21.75">
      <c r="A159" s="4" t="s">
        <v>44</v>
      </c>
      <c r="B159" s="5" t="s">
        <v>334</v>
      </c>
      <c r="C159" s="6">
        <v>0</v>
      </c>
    </row>
    <row r="160" spans="1:3" ht="21.75">
      <c r="A160" s="4" t="s">
        <v>110</v>
      </c>
      <c r="B160" s="5" t="s">
        <v>335</v>
      </c>
      <c r="C160" s="6">
        <v>2709</v>
      </c>
    </row>
    <row r="161" spans="1:3" ht="21.75">
      <c r="A161" s="4" t="s">
        <v>137</v>
      </c>
      <c r="B161" s="5" t="s">
        <v>336</v>
      </c>
      <c r="C161" s="6">
        <v>2709</v>
      </c>
    </row>
    <row r="162" spans="1:3" ht="21.75">
      <c r="A162" s="4" t="s">
        <v>111</v>
      </c>
      <c r="B162" s="5" t="s">
        <v>337</v>
      </c>
      <c r="C162" s="6">
        <v>316612.43</v>
      </c>
    </row>
    <row r="163" spans="1:3" ht="21.75">
      <c r="A163" s="4" t="s">
        <v>45</v>
      </c>
      <c r="B163" s="5" t="s">
        <v>338</v>
      </c>
      <c r="C163" s="6">
        <v>316612.43</v>
      </c>
    </row>
    <row r="164" spans="1:3" ht="21.75">
      <c r="A164" s="4" t="s">
        <v>112</v>
      </c>
      <c r="B164" s="5" t="s">
        <v>339</v>
      </c>
      <c r="C164" s="6">
        <v>3818609.41</v>
      </c>
    </row>
    <row r="165" spans="1:3" ht="21.75">
      <c r="A165" s="4" t="s">
        <v>46</v>
      </c>
      <c r="B165" s="5" t="s">
        <v>340</v>
      </c>
      <c r="C165" s="6">
        <v>3818609.41</v>
      </c>
    </row>
    <row r="166" spans="1:3" ht="15">
      <c r="A166" s="4" t="s">
        <v>113</v>
      </c>
      <c r="B166" s="5" t="s">
        <v>341</v>
      </c>
      <c r="C166" s="6">
        <v>12510977.07</v>
      </c>
    </row>
    <row r="167" spans="1:3" ht="15">
      <c r="A167" s="4" t="s">
        <v>47</v>
      </c>
      <c r="B167" s="5" t="s">
        <v>342</v>
      </c>
      <c r="C167" s="6">
        <v>12510977.07</v>
      </c>
    </row>
    <row r="168" spans="1:3" ht="21.75">
      <c r="A168" s="4" t="s">
        <v>343</v>
      </c>
      <c r="B168" s="5" t="s">
        <v>344</v>
      </c>
      <c r="C168" s="6">
        <v>4256.36</v>
      </c>
    </row>
    <row r="169" spans="1:3" ht="21.75">
      <c r="A169" s="4" t="s">
        <v>345</v>
      </c>
      <c r="B169" s="5" t="s">
        <v>346</v>
      </c>
      <c r="C169" s="6">
        <v>4256.36</v>
      </c>
    </row>
    <row r="170" spans="1:3" ht="32.25">
      <c r="A170" s="4" t="s">
        <v>114</v>
      </c>
      <c r="B170" s="5" t="s">
        <v>347</v>
      </c>
      <c r="C170" s="6">
        <v>9691917.18</v>
      </c>
    </row>
    <row r="171" spans="1:3" ht="42.75">
      <c r="A171" s="4" t="s">
        <v>48</v>
      </c>
      <c r="B171" s="5" t="s">
        <v>348</v>
      </c>
      <c r="C171" s="6">
        <v>9691917.18</v>
      </c>
    </row>
    <row r="172" spans="1:3" ht="21.75">
      <c r="A172" s="4" t="s">
        <v>138</v>
      </c>
      <c r="B172" s="5" t="s">
        <v>349</v>
      </c>
      <c r="C172" s="6">
        <v>1460444.06</v>
      </c>
    </row>
    <row r="173" spans="1:3" ht="21.75">
      <c r="A173" s="4" t="s">
        <v>139</v>
      </c>
      <c r="B173" s="5" t="s">
        <v>350</v>
      </c>
      <c r="C173" s="6">
        <v>1460444.06</v>
      </c>
    </row>
    <row r="174" spans="1:3" ht="15">
      <c r="A174" s="4" t="s">
        <v>115</v>
      </c>
      <c r="B174" s="5" t="s">
        <v>351</v>
      </c>
      <c r="C174" s="6">
        <v>1186482.86</v>
      </c>
    </row>
    <row r="175" spans="1:3" ht="15">
      <c r="A175" s="4" t="s">
        <v>49</v>
      </c>
      <c r="B175" s="5" t="s">
        <v>352</v>
      </c>
      <c r="C175" s="6">
        <v>1186482.86</v>
      </c>
    </row>
    <row r="176" spans="1:3" ht="15">
      <c r="A176" s="4" t="s">
        <v>116</v>
      </c>
      <c r="B176" s="5" t="s">
        <v>353</v>
      </c>
      <c r="C176" s="6">
        <v>0</v>
      </c>
    </row>
    <row r="177" spans="1:3" ht="15">
      <c r="A177" s="4" t="s">
        <v>117</v>
      </c>
      <c r="B177" s="5" t="s">
        <v>354</v>
      </c>
      <c r="C177" s="6">
        <v>0</v>
      </c>
    </row>
    <row r="178" spans="1:3" ht="15">
      <c r="A178" s="4" t="s">
        <v>140</v>
      </c>
      <c r="B178" s="5" t="s">
        <v>355</v>
      </c>
      <c r="C178" s="6">
        <v>0</v>
      </c>
    </row>
    <row r="179" spans="1:3" ht="32.25">
      <c r="A179" s="4" t="s">
        <v>356</v>
      </c>
      <c r="B179" s="5" t="s">
        <v>357</v>
      </c>
      <c r="C179" s="6">
        <v>0</v>
      </c>
    </row>
    <row r="180" spans="1:3" ht="32.25">
      <c r="A180" s="4" t="s">
        <v>358</v>
      </c>
      <c r="B180" s="5" t="s">
        <v>359</v>
      </c>
      <c r="C180" s="6">
        <v>0</v>
      </c>
    </row>
    <row r="181" spans="1:3" ht="15">
      <c r="A181" s="4" t="s">
        <v>360</v>
      </c>
      <c r="B181" s="5" t="s">
        <v>361</v>
      </c>
      <c r="C181" s="6">
        <v>0</v>
      </c>
    </row>
    <row r="182" spans="1:3" ht="15">
      <c r="A182" s="4" t="s">
        <v>362</v>
      </c>
      <c r="B182" s="5" t="s">
        <v>363</v>
      </c>
      <c r="C182" s="6">
        <v>0</v>
      </c>
    </row>
    <row r="183" spans="1:3" ht="21.75">
      <c r="A183" s="4" t="s">
        <v>118</v>
      </c>
      <c r="B183" s="5" t="s">
        <v>364</v>
      </c>
      <c r="C183" s="6">
        <v>-3173399.9</v>
      </c>
    </row>
    <row r="184" spans="1:3" ht="21.75">
      <c r="A184" s="4" t="s">
        <v>119</v>
      </c>
      <c r="B184" s="5" t="s">
        <v>365</v>
      </c>
      <c r="C184" s="6">
        <v>-3173399.9</v>
      </c>
    </row>
    <row r="185" spans="1:3" ht="21.75">
      <c r="A185" s="4" t="s">
        <v>141</v>
      </c>
      <c r="B185" s="5" t="s">
        <v>366</v>
      </c>
      <c r="C185" s="6">
        <v>-12847.97</v>
      </c>
    </row>
    <row r="186" spans="1:3" ht="21.75">
      <c r="A186" s="4" t="s">
        <v>142</v>
      </c>
      <c r="B186" s="5" t="s">
        <v>367</v>
      </c>
      <c r="C186" s="6">
        <v>-23.41</v>
      </c>
    </row>
    <row r="187" spans="1:3" ht="21.75">
      <c r="A187" s="4" t="s">
        <v>50</v>
      </c>
      <c r="B187" s="5" t="s">
        <v>368</v>
      </c>
      <c r="C187" s="6">
        <v>-3160528.52</v>
      </c>
    </row>
  </sheetData>
  <mergeCells count="2">
    <mergeCell ref="B1:C1"/>
    <mergeCell ref="A2:C2"/>
  </mergeCells>
  <conditionalFormatting sqref="C5 C7 C9 C12">
    <cfRule type="cellIs" priority="1" operator="equal" stopIfTrue="1">
      <formula>0</formula>
    </cfRule>
  </conditionalFormatting>
  <printOptions/>
  <pageMargins left="0.9055118110236221" right="0.5118110236220472" top="0.7480314960629921" bottom="0.35433070866141736" header="0.31496062992125984" footer="0.31496062992125984"/>
  <pageSetup fitToHeight="4" horizontalDpi="600" verticalDpi="600" orientation="portrait" paperSize="9" scale="80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КошельНЕ</dc:creator>
  <cp:keywords/>
  <dc:description/>
  <cp:lastModifiedBy>КошельНЕ</cp:lastModifiedBy>
  <cp:lastPrinted>2019-04-11T08:24:43Z</cp:lastPrinted>
  <dcterms:created xsi:type="dcterms:W3CDTF">2018-03-02T04:41:54Z</dcterms:created>
  <dcterms:modified xsi:type="dcterms:W3CDTF">2019-08-07T06:21:30Z</dcterms:modified>
  <cp:category/>
  <cp:version/>
  <cp:contentType/>
  <cp:contentStatus/>
</cp:coreProperties>
</file>